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/>
  <c r="J6" i="1"/>
  <c r="I6" i="1"/>
  <c r="H6" i="1"/>
  <c r="G6" i="1"/>
  <c r="F6" i="1"/>
</calcChain>
</file>

<file path=xl/sharedStrings.xml><?xml version="1.0" encoding="utf-8"?>
<sst xmlns="http://schemas.openxmlformats.org/spreadsheetml/2006/main" count="13" uniqueCount="13">
  <si>
    <t>Завтрак</t>
  </si>
  <si>
    <t>хол.блюдо</t>
  </si>
  <si>
    <t>Бутерброд с сыром</t>
  </si>
  <si>
    <t>25/30</t>
  </si>
  <si>
    <t>гор блюдо</t>
  </si>
  <si>
    <t>Каша молочная рисовая</t>
  </si>
  <si>
    <t>145/5</t>
  </si>
  <si>
    <t>гор.напиток</t>
  </si>
  <si>
    <t>Чай с сахаром и лимоном</t>
  </si>
  <si>
    <t>200/15/7</t>
  </si>
  <si>
    <t>выпечка</t>
  </si>
  <si>
    <t>Булочка "Маковка"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</si>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</sst>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1" fillId="3" borderId="4" xfId="1" applyNumberFormat="1" applyFill="1" applyBorder="1" applyAlignment="1" applyProtection="1">
      <alignment horizontal="right"/>
      <protection locked="0"/>
    </xf>
    <xf numFmtId="2" fontId="1" fillId="3" borderId="4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4" xfId="1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1" fillId="3" borderId="10" xfId="1" applyNumberFormat="1" applyFill="1" applyBorder="1" applyAlignment="1" applyProtection="1">
      <alignment horizontal="right"/>
      <protection locked="0"/>
    </xf>
    <xf numFmtId="2" fontId="1" fillId="3" borderId="10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1" fontId="1" fillId="3" borderId="10" xfId="1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1" fontId="1" fillId="3" borderId="10" xfId="1" applyNumberFormat="1" applyFill="1" applyBorder="1" applyAlignment="1" applyProtection="1">
      <alignment horizontal="right"/>
      <protection locked="0"/>
    </xf>
    <xf numFmtId="2" fontId="1" fillId="3" borderId="11" xfId="1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1" fontId="1" fillId="3" borderId="12" xfId="1" applyNumberFormat="1" applyFill="1" applyBorder="1" applyAlignment="1" applyProtection="1">
      <alignment horizontal="right"/>
      <protection locked="0"/>
    </xf>
    <xf numFmtId="2" fontId="1" fillId="3" borderId="5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3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:L6"/>
    </sheetView>
  </sheetViews>
  <sheetFormatPr defaultRowHeight="15" x14ac:dyDescent="0.25"/>
  <sheetData>
    <row r="1" spans="1:12" ht="15.75" thickBot="1" x14ac:dyDescent="0.3"/>
    <row r="2" spans="1:12" ht="45.75" thickBot="1" x14ac:dyDescent="0.3">
      <c r="A2" s="1">
        <v>2</v>
      </c>
      <c r="B2" s="2">
        <v>1</v>
      </c>
      <c r="C2" s="3" t="s">
        <v>0</v>
      </c>
      <c r="D2" s="4" t="s">
        <v>1</v>
      </c>
      <c r="E2" s="5" t="s">
        <v>2</v>
      </c>
      <c r="F2" s="6" t="s">
        <v>3</v>
      </c>
      <c r="G2" s="7">
        <v>8.08</v>
      </c>
      <c r="H2" s="7">
        <v>8.1999999999999993</v>
      </c>
      <c r="I2" s="8">
        <v>14.94</v>
      </c>
      <c r="J2" s="9">
        <v>169</v>
      </c>
      <c r="K2" s="10">
        <v>90</v>
      </c>
      <c r="L2" s="7">
        <v>21.38</v>
      </c>
    </row>
    <row r="3" spans="1:12" ht="60" x14ac:dyDescent="0.25">
      <c r="A3" s="11"/>
      <c r="B3" s="12"/>
      <c r="C3" s="13"/>
      <c r="D3" s="4" t="s">
        <v>4</v>
      </c>
      <c r="E3" s="14" t="s">
        <v>5</v>
      </c>
      <c r="F3" s="15" t="s">
        <v>6</v>
      </c>
      <c r="G3" s="16">
        <v>3.61</v>
      </c>
      <c r="H3" s="16">
        <v>6.92</v>
      </c>
      <c r="I3" s="17">
        <v>23.27</v>
      </c>
      <c r="J3" s="18">
        <v>171</v>
      </c>
      <c r="K3" s="19">
        <v>330</v>
      </c>
      <c r="L3" s="16">
        <v>17.649999999999999</v>
      </c>
    </row>
    <row r="4" spans="1:12" ht="75" x14ac:dyDescent="0.25">
      <c r="A4" s="11"/>
      <c r="B4" s="12"/>
      <c r="C4" s="13"/>
      <c r="D4" s="20" t="s">
        <v>7</v>
      </c>
      <c r="E4" s="21" t="s">
        <v>8</v>
      </c>
      <c r="F4" s="22" t="s">
        <v>9</v>
      </c>
      <c r="G4" s="16">
        <v>0.26</v>
      </c>
      <c r="H4" s="16">
        <v>0.05</v>
      </c>
      <c r="I4" s="23">
        <v>15.22</v>
      </c>
      <c r="J4" s="18">
        <v>59</v>
      </c>
      <c r="K4" s="19">
        <v>434</v>
      </c>
      <c r="L4" s="16">
        <v>5.85</v>
      </c>
    </row>
    <row r="5" spans="1:12" ht="45.75" thickBot="1" x14ac:dyDescent="0.3">
      <c r="A5" s="11"/>
      <c r="B5" s="12"/>
      <c r="C5" s="13"/>
      <c r="D5" s="20" t="s">
        <v>10</v>
      </c>
      <c r="E5" s="24" t="s">
        <v>11</v>
      </c>
      <c r="F5" s="25">
        <v>60</v>
      </c>
      <c r="G5" s="26">
        <v>4.88</v>
      </c>
      <c r="H5" s="26">
        <v>9.06</v>
      </c>
      <c r="I5" s="27">
        <v>38.46</v>
      </c>
      <c r="J5" s="28">
        <v>257</v>
      </c>
      <c r="K5" s="19"/>
      <c r="L5" s="29">
        <v>25.23</v>
      </c>
    </row>
    <row r="6" spans="1:12" x14ac:dyDescent="0.25">
      <c r="A6" s="30"/>
      <c r="B6" s="31"/>
      <c r="C6" s="32"/>
      <c r="D6" s="33" t="s">
        <v>12</v>
      </c>
      <c r="E6" s="34"/>
      <c r="F6" s="35">
        <f>SUM(F2:F5)</f>
        <v>60</v>
      </c>
      <c r="G6" s="35">
        <f>SUM(G2:G5)</f>
        <v>16.829999999999998</v>
      </c>
      <c r="H6" s="35">
        <f>SUM(H2:H5)</f>
        <v>24.23</v>
      </c>
      <c r="I6" s="35">
        <f>SUM(I2:I5)</f>
        <v>91.89</v>
      </c>
      <c r="J6" s="35">
        <f>SUM(J2:J5)</f>
        <v>656</v>
      </c>
      <c r="K6" s="36"/>
      <c r="L6" s="35">
        <f>SUM(L2:L5)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2023-12-01T08:48:36Z</dcterms:modified>
</cp:coreProperties>
</file>