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7" i="1" l="1"/>
  <c r="J7" i="1"/>
  <c r="I7" i="1"/>
  <c r="H7" i="1"/>
  <c r="G7" i="1"/>
  <c r="F7" i="1"/>
</calcChain>
</file>

<file path=xl/sharedStrings.xml><?xml version="1.0" encoding="utf-8"?>
<sst xmlns="http://schemas.openxmlformats.org/spreadsheetml/2006/main" count="12" uniqueCount="12">
  <si>
    <t>Завтрак</t>
  </si>
  <si>
    <t>хол блюдо</t>
  </si>
  <si>
    <t>Помидор натуральный</t>
  </si>
  <si>
    <t>гор блюдо</t>
  </si>
  <si>
    <t>Гуляш</t>
  </si>
  <si>
    <t>гарнир</t>
  </si>
  <si>
    <t>Рис отварной</t>
  </si>
  <si>
    <t>хлеб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</si>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</sst>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4" xfId="1" applyBorder="1" applyAlignment="1">
      <alignment horizontal="center"/>
    </xf>
    <xf numFmtId="0" fontId="1" fillId="0" borderId="4" xfId="1" applyBorder="1" applyAlignment="1">
      <alignment horizontal="right"/>
    </xf>
    <xf numFmtId="0" fontId="1" fillId="0" borderId="5" xfId="1" applyBorder="1" applyAlignment="1">
      <alignment horizontal="right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2" fontId="1" fillId="3" borderId="8" xfId="1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1" fillId="3" borderId="7" xfId="1" applyNumberFormat="1" applyFill="1" applyBorder="1" applyProtection="1"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1" fontId="1" fillId="3" borderId="9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2" fontId="1" fillId="3" borderId="10" xfId="1" applyNumberFormat="1" applyFill="1" applyBorder="1" applyProtection="1">
      <protection locked="0"/>
    </xf>
    <xf numFmtId="2" fontId="1" fillId="3" borderId="9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right"/>
      <protection locked="0"/>
    </xf>
    <xf numFmtId="2" fontId="1" fillId="3" borderId="11" xfId="1" applyNumberForma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A2" sqref="A2:L7"/>
    </sheetView>
  </sheetViews>
  <sheetFormatPr defaultRowHeight="15" x14ac:dyDescent="0.25"/>
  <sheetData>
    <row r="1" spans="1:12" ht="15.75" thickBot="1" x14ac:dyDescent="0.3"/>
    <row r="2" spans="1:12" x14ac:dyDescent="0.25">
      <c r="A2" s="1">
        <v>2</v>
      </c>
      <c r="B2" s="2">
        <v>2</v>
      </c>
      <c r="C2" s="3" t="s">
        <v>0</v>
      </c>
      <c r="D2" s="4" t="s">
        <v>1</v>
      </c>
      <c r="E2" s="5" t="s">
        <v>2</v>
      </c>
      <c r="F2" s="6">
        <v>41</v>
      </c>
      <c r="G2" s="6">
        <v>0.45</v>
      </c>
      <c r="H2" s="6">
        <v>0.08</v>
      </c>
      <c r="I2" s="7">
        <v>1.56</v>
      </c>
      <c r="J2" s="6">
        <v>10</v>
      </c>
      <c r="K2" s="8">
        <v>14</v>
      </c>
      <c r="L2" s="6">
        <v>14.42</v>
      </c>
    </row>
    <row r="3" spans="1:12" x14ac:dyDescent="0.25">
      <c r="A3" s="1"/>
      <c r="B3" s="2"/>
      <c r="C3" s="9"/>
      <c r="D3" s="10" t="s">
        <v>3</v>
      </c>
      <c r="E3" s="11" t="s">
        <v>4</v>
      </c>
      <c r="F3" s="12">
        <v>100</v>
      </c>
      <c r="G3" s="13">
        <v>12.92</v>
      </c>
      <c r="H3" s="13">
        <v>5.62</v>
      </c>
      <c r="I3" s="14">
        <v>3.83</v>
      </c>
      <c r="J3" s="12">
        <v>118</v>
      </c>
      <c r="K3" s="15">
        <v>401</v>
      </c>
      <c r="L3" s="16">
        <v>34.83</v>
      </c>
    </row>
    <row r="4" spans="1:12" x14ac:dyDescent="0.25">
      <c r="A4" s="1"/>
      <c r="B4" s="2"/>
      <c r="C4" s="9"/>
      <c r="D4" s="17" t="s">
        <v>5</v>
      </c>
      <c r="E4" s="18" t="s">
        <v>6</v>
      </c>
      <c r="F4" s="19">
        <v>100</v>
      </c>
      <c r="G4" s="20">
        <v>2.54</v>
      </c>
      <c r="H4" s="20">
        <v>4.07</v>
      </c>
      <c r="I4" s="21">
        <v>25.74</v>
      </c>
      <c r="J4" s="19">
        <v>152</v>
      </c>
      <c r="K4" s="15">
        <v>448</v>
      </c>
      <c r="L4" s="22">
        <v>10.24</v>
      </c>
    </row>
    <row r="5" spans="1:12" x14ac:dyDescent="0.25">
      <c r="A5" s="1"/>
      <c r="B5" s="2"/>
      <c r="C5" s="9"/>
      <c r="D5" s="17" t="s">
        <v>7</v>
      </c>
      <c r="E5" s="18" t="s">
        <v>8</v>
      </c>
      <c r="F5" s="23">
        <v>30</v>
      </c>
      <c r="G5" s="13">
        <v>1.98</v>
      </c>
      <c r="H5" s="13">
        <v>0.36</v>
      </c>
      <c r="I5" s="14">
        <v>11.88</v>
      </c>
      <c r="J5" s="23">
        <v>59</v>
      </c>
      <c r="K5" s="15"/>
      <c r="L5" s="13">
        <v>1.84</v>
      </c>
    </row>
    <row r="6" spans="1:12" x14ac:dyDescent="0.25">
      <c r="A6" s="1"/>
      <c r="B6" s="2"/>
      <c r="C6" s="9"/>
      <c r="D6" s="17" t="s">
        <v>9</v>
      </c>
      <c r="E6" s="18" t="s">
        <v>10</v>
      </c>
      <c r="F6" s="24">
        <v>200</v>
      </c>
      <c r="G6" s="16">
        <v>0</v>
      </c>
      <c r="H6" s="16">
        <v>0</v>
      </c>
      <c r="I6" s="25">
        <v>9.98</v>
      </c>
      <c r="J6" s="23">
        <v>104</v>
      </c>
      <c r="K6" s="15">
        <v>395</v>
      </c>
      <c r="L6" s="13">
        <v>8.7799999999999994</v>
      </c>
    </row>
    <row r="7" spans="1:12" x14ac:dyDescent="0.25">
      <c r="A7" s="26"/>
      <c r="B7" s="27"/>
      <c r="C7" s="28"/>
      <c r="D7" s="29" t="s">
        <v>11</v>
      </c>
      <c r="E7" s="30"/>
      <c r="F7" s="31">
        <f>SUM(F2:F6)</f>
        <v>471</v>
      </c>
      <c r="G7" s="31">
        <f>SUM(G2:G6)</f>
        <v>17.89</v>
      </c>
      <c r="H7" s="31">
        <f>SUM(H2:H6)</f>
        <v>10.129999999999999</v>
      </c>
      <c r="I7" s="31">
        <f>SUM(I2:I6)</f>
        <v>52.989999999999995</v>
      </c>
      <c r="J7" s="31">
        <f>SUM(J2:J6)</f>
        <v>443</v>
      </c>
      <c r="K7" s="32"/>
      <c r="L7" s="31">
        <f>SUM(L2:L6)</f>
        <v>70.11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2023-12-01T08:49:18Z</dcterms:modified>
</cp:coreProperties>
</file>